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80" activeTab="1"/>
  </bookViews>
  <sheets>
    <sheet name="Declaration Hebdo 1_25122017" sheetId="2" r:id="rId1"/>
    <sheet name="Declaration Hebdo 2_2512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<sst xmlns="http://schemas.openxmlformats.org/spreadsheetml/2006/main" count="95" uniqueCount="34">
  <si>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</si>
  <si>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</si>
  <si>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</si>
  <si>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</si>
  <si>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</si>
  <si>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</si>
  <si>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</si>
  <si>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</si>
  <si>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</si>
  <si>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</si>
  <si>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</si>
  <si>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</si>
  <si>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</si>
  <si>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</si>
  <si>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</si>
  <si>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</si>
  <si>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</si>
  <si>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</si>
  <si>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</si>
  <si>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</si>
  <si>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</si>
  <si>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EUR103173501</t>
  </si>
  <si>
    <t>EUR103173499</t>
  </si>
  <si>
    <t>EUR103188306</t>
  </si>
  <si>
    <t>EUR103200664</t>
  </si>
  <si>
    <t>EUR103200663</t>
  </si>
  <si>
    <t>EUR103210378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</si>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</sst>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opLeftCell="A13" workbookViewId="0">
      <selection activeCell="B22" sqref="B22:H26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33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193</v>
      </c>
      <c r="L10" s="21">
        <f>+SUM('Declaration Hebdo 2_25122017'!I:I)</f>
        <v>193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19252.96</v>
      </c>
      <c r="L11" s="21">
        <f>+SUMPRODUCT('Declaration Hebdo 2_25122017'!G:G,'Declaration Hebdo 2_25122017'!I:I)</f>
        <v>19252.52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27</v>
      </c>
      <c r="D21" s="33" t="s">
        <v>28</v>
      </c>
      <c r="E21" s="33" t="s">
        <v>14</v>
      </c>
      <c r="F21" s="33" t="s">
        <v>29</v>
      </c>
      <c r="G21" s="33" t="s">
        <v>30</v>
      </c>
      <c r="H21" s="33" t="s">
        <v>31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32</v>
      </c>
      <c r="D22" s="38">
        <v>43094</v>
      </c>
      <c r="E22" s="37" t="s">
        <v>3</v>
      </c>
      <c r="F22" s="37">
        <v>0</v>
      </c>
      <c r="G22" s="37">
        <v>0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32</v>
      </c>
      <c r="D23" s="38">
        <v>43095</v>
      </c>
      <c r="E23" s="37" t="s">
        <v>3</v>
      </c>
      <c r="F23" s="37">
        <v>0</v>
      </c>
      <c r="G23" s="37">
        <v>0</v>
      </c>
      <c r="H23" s="37" t="s">
        <v>1</v>
      </c>
    </row>
    <row r="24" spans="1:44" ht="33.75" x14ac:dyDescent="0.2">
      <c r="B24" s="36" t="s">
        <v>5</v>
      </c>
      <c r="C24" s="37" t="s">
        <v>32</v>
      </c>
      <c r="D24" s="38">
        <v>43096</v>
      </c>
      <c r="E24" s="37" t="s">
        <v>3</v>
      </c>
      <c r="F24" s="37">
        <v>48</v>
      </c>
      <c r="G24" s="37">
        <v>99.399999999999991</v>
      </c>
      <c r="H24" s="37" t="s">
        <v>1</v>
      </c>
    </row>
    <row r="25" spans="1:44" ht="33.75" x14ac:dyDescent="0.2">
      <c r="B25" s="36" t="s">
        <v>5</v>
      </c>
      <c r="C25" s="37" t="s">
        <v>32</v>
      </c>
      <c r="D25" s="38">
        <v>43097</v>
      </c>
      <c r="E25" s="37" t="s">
        <v>3</v>
      </c>
      <c r="F25" s="37">
        <v>73</v>
      </c>
      <c r="G25" s="37">
        <v>99.759999999999991</v>
      </c>
      <c r="H25" s="37" t="s">
        <v>1</v>
      </c>
    </row>
    <row r="26" spans="1:44" ht="33.75" x14ac:dyDescent="0.2">
      <c r="B26" s="36" t="s">
        <v>5</v>
      </c>
      <c r="C26" s="37" t="s">
        <v>32</v>
      </c>
      <c r="D26" s="38">
        <v>43098</v>
      </c>
      <c r="E26" s="37" t="s">
        <v>3</v>
      </c>
      <c r="F26" s="37">
        <v>72</v>
      </c>
      <c r="G26" s="37">
        <v>99.99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abSelected="1" workbookViewId="0">
      <selection activeCell="S5" sqref="S5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43096.643854166665</v>
      </c>
      <c r="F7" s="5" t="s">
        <v>3</v>
      </c>
      <c r="G7" s="5">
        <v>99.4</v>
      </c>
      <c r="H7" s="6" t="s">
        <v>2</v>
      </c>
      <c r="I7" s="5">
        <v>32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43096.643854166665</v>
      </c>
      <c r="F8" s="5" t="s">
        <v>3</v>
      </c>
      <c r="G8" s="5">
        <v>99.39</v>
      </c>
      <c r="H8" s="6" t="s">
        <v>2</v>
      </c>
      <c r="I8" s="5">
        <v>16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43097.426666666666</v>
      </c>
      <c r="F9" s="5" t="s">
        <v>3</v>
      </c>
      <c r="G9" s="5">
        <v>99.6</v>
      </c>
      <c r="H9" s="6" t="s">
        <v>2</v>
      </c>
      <c r="I9" s="5">
        <v>16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43097.614004629628</v>
      </c>
      <c r="F10" s="5" t="s">
        <v>3</v>
      </c>
      <c r="G10" s="5">
        <v>99.8</v>
      </c>
      <c r="H10" s="6" t="s">
        <v>2</v>
      </c>
      <c r="I10" s="5">
        <v>27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43097.614004629628</v>
      </c>
      <c r="F11" s="5" t="s">
        <v>3</v>
      </c>
      <c r="G11" s="5">
        <v>99.8</v>
      </c>
      <c r="H11" s="6" t="s">
        <v>2</v>
      </c>
      <c r="I11" s="5">
        <v>30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43098.363796296297</v>
      </c>
      <c r="F12" s="5" t="s">
        <v>3</v>
      </c>
      <c r="G12" s="5">
        <v>99.99</v>
      </c>
      <c r="H12" s="6" t="s">
        <v>2</v>
      </c>
      <c r="I12" s="5">
        <v>72</v>
      </c>
      <c r="J12" s="5" t="s">
        <v>1</v>
      </c>
      <c r="K12" s="5" t="s">
        <v>26</v>
      </c>
      <c r="L12" s="5" t="s">
        <v>0</v>
      </c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26" spans="5:11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1_25122017</vt:lpstr>
      <vt:lpstr>Declaration Hebdo 2_25122017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2018-01-02T09:39:33Z</dcterms:created>
  <dcterms:modified xsi:type="dcterms:W3CDTF">2018-01-02T09:44:37Z</dcterms:modified>
</cp:coreProperties>
</file>